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790" windowHeight="117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<sst xmlns="http://schemas.openxmlformats.org/spreadsheetml/2006/main" count="16" uniqueCount="15">
  <si>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2023年11月孟津区乡村公益性岗位岗位补贴和社保补贴汇总表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</si>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</sst>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11" sqref="C11"/>
    </sheetView>
  </sheetViews>
  <sheetFormatPr defaultColWidth="9" defaultRowHeight="13.5" outlineLevelCol="5"/>
  <cols>
    <col min="1" max="1" width="7.89166666666667" customWidth="1"/>
    <col min="2" max="2" width="15.775" customWidth="1"/>
    <col min="3" max="3" width="9.33333333333333" customWidth="1"/>
    <col min="4" max="5" width="16.6666666666667" customWidth="1"/>
    <col min="6" max="6" width="18.4416666666667" customWidth="1"/>
    <col min="7" max="7" width="10.375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81</v>
      </c>
      <c r="D3" s="7">
        <v>35200</v>
      </c>
      <c r="E3" s="7">
        <v>207.64</v>
      </c>
      <c r="F3" s="7">
        <f t="shared" ref="F3:F11" si="0">SUM(D3:E3)</f>
        <v>35407.64</v>
      </c>
    </row>
    <row r="4" ht="24" customHeight="1" spans="1:6">
      <c r="A4" s="5">
        <v>2</v>
      </c>
      <c r="B4" s="8" t="s">
        <v>8</v>
      </c>
      <c r="C4" s="8">
        <v>57</v>
      </c>
      <c r="D4" s="7">
        <v>24800</v>
      </c>
      <c r="E4" s="7">
        <v>966.37</v>
      </c>
      <c r="F4" s="7">
        <f t="shared" si="0"/>
        <v>25766.37</v>
      </c>
    </row>
    <row r="5" ht="24" customHeight="1" spans="1:6">
      <c r="A5" s="5">
        <v>3</v>
      </c>
      <c r="B5" s="8" t="s">
        <v>9</v>
      </c>
      <c r="C5" s="8">
        <v>26</v>
      </c>
      <c r="D5" s="7">
        <v>12000</v>
      </c>
      <c r="E5" s="7">
        <v>57.28</v>
      </c>
      <c r="F5" s="7">
        <f t="shared" si="0"/>
        <v>12057.28</v>
      </c>
    </row>
    <row r="6" ht="24" customHeight="1" spans="1:6">
      <c r="A6" s="5">
        <v>4</v>
      </c>
      <c r="B6" s="8" t="s">
        <v>10</v>
      </c>
      <c r="C6" s="8">
        <v>17</v>
      </c>
      <c r="D6" s="7">
        <v>7600</v>
      </c>
      <c r="E6" s="7">
        <v>35.8</v>
      </c>
      <c r="F6" s="7">
        <f t="shared" si="0"/>
        <v>7635.8</v>
      </c>
    </row>
    <row r="7" ht="24" customHeight="1" spans="1:6">
      <c r="A7" s="5">
        <v>5</v>
      </c>
      <c r="B7" s="8" t="s">
        <v>11</v>
      </c>
      <c r="C7" s="6">
        <v>29</v>
      </c>
      <c r="D7" s="7">
        <v>14000</v>
      </c>
      <c r="E7" s="7">
        <v>75.18</v>
      </c>
      <c r="F7" s="7">
        <f t="shared" si="0"/>
        <v>14075.18</v>
      </c>
    </row>
    <row r="8" ht="24" customHeight="1" spans="1:6">
      <c r="A8" s="5">
        <v>6</v>
      </c>
      <c r="B8" s="8" t="s">
        <v>12</v>
      </c>
      <c r="C8" s="8">
        <v>25</v>
      </c>
      <c r="D8" s="7">
        <v>10400</v>
      </c>
      <c r="E8" s="7">
        <v>64.44</v>
      </c>
      <c r="F8" s="7">
        <f t="shared" si="0"/>
        <v>10464.44</v>
      </c>
    </row>
    <row r="9" ht="24" customHeight="1" spans="1:6">
      <c r="A9" s="5">
        <v>7</v>
      </c>
      <c r="B9" s="8" t="s">
        <v>13</v>
      </c>
      <c r="C9" s="8">
        <v>62</v>
      </c>
      <c r="D9" s="7">
        <v>25600</v>
      </c>
      <c r="E9" s="7">
        <v>161.1</v>
      </c>
      <c r="F9" s="7">
        <f t="shared" si="0"/>
        <v>25761.1</v>
      </c>
    </row>
    <row r="10" ht="24" customHeight="1" spans="1:6">
      <c r="A10" s="5">
        <v>8</v>
      </c>
      <c r="B10" s="8" t="s">
        <v>14</v>
      </c>
      <c r="C10" s="8">
        <v>20</v>
      </c>
      <c r="D10" s="7">
        <v>10000</v>
      </c>
      <c r="E10" s="7">
        <v>42.96</v>
      </c>
      <c r="F10" s="7">
        <f t="shared" si="0"/>
        <v>10042.96</v>
      </c>
    </row>
    <row r="11" ht="24" customHeight="1" spans="1:6">
      <c r="A11" s="2" t="s">
        <v>6</v>
      </c>
      <c r="B11" s="2"/>
      <c r="C11" s="2">
        <f>SUM(C3:C10)</f>
        <v>317</v>
      </c>
      <c r="D11" s="4">
        <f>SUM(D3:D10)</f>
        <v>139600</v>
      </c>
      <c r="E11" s="4">
        <f>SUM(E3:E10)</f>
        <v>1610.77</v>
      </c>
      <c r="F11" s="9">
        <f t="shared" si="0"/>
        <v>141210.77</v>
      </c>
    </row>
  </sheetData>
  <mergeCells count="2">
    <mergeCell ref="A1:F1"/>
    <mergeCell ref="A11:B11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2023-06-30T01:35:00Z</dcterms:created>
  <dcterms:modified xsi:type="dcterms:W3CDTF">2023-11-20T05:46:41Z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2052-12.1.0.15933</vt:lpwstr>
  </property>
</Properties>
</file>